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l\1_projekte\_open-bee-scale\phenodata\"/>
    </mc:Choice>
  </mc:AlternateContent>
  <bookViews>
    <workbookView xWindow="0" yWindow="0" windowWidth="17256" windowHeight="5508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7" i="1" l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<sst xmlns="http://schemas.openxmlformats.org/spreadsheetml/2006/main" count="211" uniqueCount="69">
  <si>
    <t>Huflattich</t>
  </si>
  <si>
    <t>Winterraps</t>
  </si>
  <si>
    <t xml:space="preserve">Datum </t>
  </si>
  <si>
    <t>Hunds-Rose</t>
  </si>
  <si>
    <t>Heidekraut</t>
  </si>
  <si>
    <t xml:space="preserve">http POST https://swarm.hiveeyes.org/api/hiveeyes/phenodata/berlin/dahlem/event title='Schneeglöckchen' text='Blüte Beginn' tags='phenodata,berlin,dahlem,schneeglöckchen,blüte beginn' time='2018-02-17T00:00:00 CET' </t>
  </si>
  <si>
    <t>path</t>
  </si>
  <si>
    <t xml:space="preserve">template: </t>
  </si>
  <si>
    <t>/phenodata/berlin/dahlem</t>
  </si>
  <si>
    <t>phenodata,berlin,dahlem,</t>
  </si>
  <si>
    <t>default tags</t>
  </si>
  <si>
    <t>Schneeglöckchen</t>
  </si>
  <si>
    <t>Blüte Beginn</t>
  </si>
  <si>
    <t>Hasel</t>
  </si>
  <si>
    <t>Kornelkirsche</t>
  </si>
  <si>
    <t>Forsythie</t>
  </si>
  <si>
    <t>Längenwachstum Beginn</t>
  </si>
  <si>
    <t>Schlehe</t>
  </si>
  <si>
    <t>Rosskastanie</t>
  </si>
  <si>
    <t>Austrieb Beginn</t>
  </si>
  <si>
    <t>Sal-Weide</t>
  </si>
  <si>
    <t>Stachelbeere</t>
  </si>
  <si>
    <t>Hänge-Birke</t>
  </si>
  <si>
    <t>Apfel, frühe Reife</t>
  </si>
  <si>
    <t>Spitz-Ahorn</t>
  </si>
  <si>
    <t>Eberesche</t>
  </si>
  <si>
    <t>Blattentfaltung Beginn</t>
  </si>
  <si>
    <t>Knospenbildung Beginn</t>
  </si>
  <si>
    <t>Löwenzahn</t>
  </si>
  <si>
    <t>Busch-Windröschen</t>
  </si>
  <si>
    <t>Europäische Lärche</t>
  </si>
  <si>
    <t>Nadelentfaltung Beginn</t>
  </si>
  <si>
    <t>Esche</t>
  </si>
  <si>
    <t>Rote Johannisbeere</t>
  </si>
  <si>
    <t>Apfel, späte Reife</t>
  </si>
  <si>
    <t>Wintergerste</t>
  </si>
  <si>
    <t>Schossen Beginn</t>
  </si>
  <si>
    <t>Süßkirsche, späte Reife</t>
  </si>
  <si>
    <t>Birne, späte Reife</t>
  </si>
  <si>
    <t>Rotbuche</t>
  </si>
  <si>
    <t>Vollblüte</t>
  </si>
  <si>
    <t>Winterroggen</t>
  </si>
  <si>
    <t>Ährenschieben Beginn</t>
  </si>
  <si>
    <t>Flieder</t>
  </si>
  <si>
    <t>Kiefer</t>
  </si>
  <si>
    <t>Maitrieb</t>
  </si>
  <si>
    <t>Fichte</t>
  </si>
  <si>
    <t>Stiel-Eiche</t>
  </si>
  <si>
    <t>Blüte Ende</t>
  </si>
  <si>
    <t>Zweigriffliger Weißdorn</t>
  </si>
  <si>
    <t>Spezies</t>
  </si>
  <si>
    <t>Phase</t>
  </si>
  <si>
    <t>Schwarzer Holunder</t>
  </si>
  <si>
    <t>Robinie</t>
  </si>
  <si>
    <t>Sommer-Linde</t>
  </si>
  <si>
    <t>Gelbreife Beginn</t>
  </si>
  <si>
    <t>Pflückreife Beginn</t>
  </si>
  <si>
    <t>Ernte</t>
  </si>
  <si>
    <t>Beifuß</t>
  </si>
  <si>
    <t>Vollreife Beginn</t>
  </si>
  <si>
    <t>erste reife Früchte</t>
  </si>
  <si>
    <t>Bestellung Beginn</t>
  </si>
  <si>
    <t>Auflaufen Beginn</t>
  </si>
  <si>
    <t>Herbstzeitlose</t>
  </si>
  <si>
    <t>Rosettenbildung Beginn</t>
  </si>
  <si>
    <t>herbstliche Blattverfärbung</t>
  </si>
  <si>
    <t>herbstlicher Blattfall</t>
  </si>
  <si>
    <t>herbstliche Nadelverfärbung</t>
  </si>
  <si>
    <t>herbstlicher Nadelfall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</si>
</sst>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yyyy\-mm\-dd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9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7"/>
  <sheetViews>
    <sheetView tabSelected="1" topLeftCell="A82" workbookViewId="0">
      <selection activeCell="A82" sqref="A1:A1048576"/>
    </sheetView>
  </sheetViews>
  <sheetFormatPr baseColWidth="10" defaultRowHeight="14.4" x14ac:dyDescent="0.3"/>
  <cols>
    <col min="1" max="1" width="10.33203125" style="1" bestFit="1" customWidth="1"/>
    <col min="2" max="2" width="20.6640625" bestFit="1" customWidth="1"/>
    <col min="3" max="3" width="24.5546875" bestFit="1" customWidth="1"/>
  </cols>
  <sheetData>
    <row r="2" spans="1:4" x14ac:dyDescent="0.3">
      <c r="C2" t="s">
        <v>7</v>
      </c>
      <c r="D2" t="s">
        <v>5</v>
      </c>
    </row>
    <row r="3" spans="1:4" x14ac:dyDescent="0.3">
      <c r="C3" t="s">
        <v>6</v>
      </c>
      <c r="D3" t="s">
        <v>8</v>
      </c>
    </row>
    <row r="4" spans="1:4" x14ac:dyDescent="0.3">
      <c r="C4" t="s">
        <v>10</v>
      </c>
      <c r="D4" t="s">
        <v>9</v>
      </c>
    </row>
    <row r="6" spans="1:4" x14ac:dyDescent="0.3">
      <c r="A6" s="1">
        <v>43148</v>
      </c>
      <c r="B6" t="s">
        <v>11</v>
      </c>
      <c r="C6" t="s">
        <v>12</v>
      </c>
      <c r="D6" t="str">
        <f>"http POST https://swarm.hiveeyes.org/api/hiveeyes"&amp;$D$3&amp;"/event title='"&amp;B6&amp;"' text='"&amp;C6&amp;"' tags='phenodata,berlin,dahlem,"&amp;LOWER(B6)&amp;","&amp;LOWER(C6)&amp;"' time='"&amp;TEXT(A6,"JJJJ-MM-TT")&amp;"T00:00:00 CET'"</f>
        <v>http POST https://swarm.hiveeyes.org/api/hiveeyes/phenodata/berlin/dahlem/event title='Schneeglöckchen' text='Blüte Beginn' tags='phenodata,berlin,dahlem,schneeglöckchen,blüte beginn' time='2018-02-17T00:00:00 CET'</v>
      </c>
    </row>
    <row r="7" spans="1:4" x14ac:dyDescent="0.3">
      <c r="A7" s="1">
        <v>43150</v>
      </c>
      <c r="B7" t="s">
        <v>13</v>
      </c>
      <c r="C7" t="s">
        <v>12</v>
      </c>
      <c r="D7" t="str">
        <f t="shared" ref="D7:D70" si="0">"http POST https://swarm.hiveeyes.org/api/hiveeyes"&amp;$D$3&amp;"/event title='"&amp;B7&amp;"' text='"&amp;C7&amp;"' tags='phenodata,berlin,dahlem,"&amp;LOWER(B7)&amp;","&amp;LOWER(C7)&amp;"' time='"&amp;TEXT(A7,"JJJJ-MM-TT")&amp;"T00:00:00 CET'"</f>
        <v>http POST https://swarm.hiveeyes.org/api/hiveeyes/phenodata/berlin/dahlem/event title='Hasel' text='Blüte Beginn' tags='phenodata,berlin,dahlem,hasel,blüte beginn' time='2018-02-19T00:00:00 CET'</v>
      </c>
    </row>
    <row r="8" spans="1:4" x14ac:dyDescent="0.3">
      <c r="A8" s="1">
        <v>43165</v>
      </c>
      <c r="B8" t="s">
        <v>14</v>
      </c>
      <c r="C8" t="s">
        <v>12</v>
      </c>
      <c r="D8" t="str">
        <f t="shared" si="0"/>
        <v>http POST https://swarm.hiveeyes.org/api/hiveeyes/phenodata/berlin/dahlem/event title='Kornelkirsche' text='Blüte Beginn' tags='phenodata,berlin,dahlem,kornelkirsche,blüte beginn' time='2018-03-06T00:00:00 CET'</v>
      </c>
    </row>
    <row r="9" spans="1:4" x14ac:dyDescent="0.3">
      <c r="A9" s="1">
        <v>43169</v>
      </c>
      <c r="B9" t="s">
        <v>0</v>
      </c>
      <c r="C9" t="s">
        <v>12</v>
      </c>
      <c r="D9" t="str">
        <f t="shared" si="0"/>
        <v>http POST https://swarm.hiveeyes.org/api/hiveeyes/phenodata/berlin/dahlem/event title='Huflattich' text='Blüte Beginn' tags='phenodata,berlin,dahlem,huflattich,blüte beginn' time='2018-03-10T00:00:00 CET'</v>
      </c>
    </row>
    <row r="10" spans="1:4" x14ac:dyDescent="0.3">
      <c r="A10" s="1">
        <v>43186</v>
      </c>
      <c r="B10" t="s">
        <v>15</v>
      </c>
      <c r="C10" t="s">
        <v>12</v>
      </c>
      <c r="D10" t="str">
        <f t="shared" si="0"/>
        <v>http POST https://swarm.hiveeyes.org/api/hiveeyes/phenodata/berlin/dahlem/event title='Forsythie' text='Blüte Beginn' tags='phenodata,berlin,dahlem,forsythie,blüte beginn' time='2018-03-27T00:00:00 CET'</v>
      </c>
    </row>
    <row r="11" spans="1:4" x14ac:dyDescent="0.3">
      <c r="A11" s="1">
        <v>43187</v>
      </c>
      <c r="B11" t="s">
        <v>1</v>
      </c>
      <c r="C11" t="s">
        <v>16</v>
      </c>
      <c r="D11" t="str">
        <f t="shared" si="0"/>
        <v>http POST https://swarm.hiveeyes.org/api/hiveeyes/phenodata/berlin/dahlem/event title='Winterraps' text='Längenwachstum Beginn' tags='phenodata,berlin,dahlem,winterraps,längenwachstum beginn' time='2018-03-28T00:00:00 CET'</v>
      </c>
    </row>
    <row r="12" spans="1:4" x14ac:dyDescent="0.3">
      <c r="A12" s="1">
        <v>43188</v>
      </c>
      <c r="B12" t="s">
        <v>17</v>
      </c>
      <c r="C12" t="s">
        <v>12</v>
      </c>
      <c r="D12" t="str">
        <f t="shared" si="0"/>
        <v>http POST https://swarm.hiveeyes.org/api/hiveeyes/phenodata/berlin/dahlem/event title='Schlehe' text='Blüte Beginn' tags='phenodata,berlin,dahlem,schlehe,blüte beginn' time='2018-03-29T00:00:00 CET'</v>
      </c>
    </row>
    <row r="13" spans="1:4" x14ac:dyDescent="0.3">
      <c r="A13" s="1">
        <v>43188</v>
      </c>
      <c r="B13" t="s">
        <v>18</v>
      </c>
      <c r="C13" t="s">
        <v>19</v>
      </c>
      <c r="D13" t="str">
        <f t="shared" si="0"/>
        <v>http POST https://swarm.hiveeyes.org/api/hiveeyes/phenodata/berlin/dahlem/event title='Rosskastanie' text='Austrieb Beginn' tags='phenodata,berlin,dahlem,rosskastanie,austrieb beginn' time='2018-03-29T00:00:00 CET'</v>
      </c>
    </row>
    <row r="14" spans="1:4" x14ac:dyDescent="0.3">
      <c r="A14" s="1">
        <v>43189</v>
      </c>
      <c r="B14" t="s">
        <v>20</v>
      </c>
      <c r="C14" t="s">
        <v>12</v>
      </c>
      <c r="D14" t="str">
        <f t="shared" si="0"/>
        <v>http POST https://swarm.hiveeyes.org/api/hiveeyes/phenodata/berlin/dahlem/event title='Sal-Weide' text='Blüte Beginn' tags='phenodata,berlin,dahlem,sal-weide,blüte beginn' time='2018-03-30T00:00:00 CET'</v>
      </c>
    </row>
    <row r="15" spans="1:4" x14ac:dyDescent="0.3">
      <c r="A15" s="1">
        <v>43189</v>
      </c>
      <c r="B15" t="s">
        <v>21</v>
      </c>
      <c r="C15" t="s">
        <v>19</v>
      </c>
      <c r="D15" t="str">
        <f t="shared" si="0"/>
        <v>http POST https://swarm.hiveeyes.org/api/hiveeyes/phenodata/berlin/dahlem/event title='Stachelbeere' text='Austrieb Beginn' tags='phenodata,berlin,dahlem,stachelbeere,austrieb beginn' time='2018-03-30T00:00:00 CET'</v>
      </c>
    </row>
    <row r="16" spans="1:4" x14ac:dyDescent="0.3">
      <c r="A16" s="1">
        <v>43190</v>
      </c>
      <c r="B16" t="s">
        <v>22</v>
      </c>
      <c r="C16" t="s">
        <v>19</v>
      </c>
      <c r="D16" t="str">
        <f t="shared" si="0"/>
        <v>http POST https://swarm.hiveeyes.org/api/hiveeyes/phenodata/berlin/dahlem/event title='Hänge-Birke' text='Austrieb Beginn' tags='phenodata,berlin,dahlem,hänge-birke,austrieb beginn' time='2018-03-31T00:00:00 CET'</v>
      </c>
    </row>
    <row r="17" spans="1:4" x14ac:dyDescent="0.3">
      <c r="A17" s="1">
        <v>43191</v>
      </c>
      <c r="B17" t="s">
        <v>23</v>
      </c>
      <c r="C17" t="s">
        <v>19</v>
      </c>
      <c r="D17" t="str">
        <f t="shared" si="0"/>
        <v>http POST https://swarm.hiveeyes.org/api/hiveeyes/phenodata/berlin/dahlem/event title='Apfel, frühe Reife' text='Austrieb Beginn' tags='phenodata,berlin,dahlem,apfel, frühe reife,austrieb beginn' time='2018-04-01T00:00:00 CET'</v>
      </c>
    </row>
    <row r="18" spans="1:4" x14ac:dyDescent="0.3">
      <c r="A18" s="1">
        <v>43192</v>
      </c>
      <c r="B18" t="s">
        <v>24</v>
      </c>
      <c r="C18" t="s">
        <v>12</v>
      </c>
      <c r="D18" t="str">
        <f t="shared" si="0"/>
        <v>http POST https://swarm.hiveeyes.org/api/hiveeyes/phenodata/berlin/dahlem/event title='Spitz-Ahorn' text='Blüte Beginn' tags='phenodata,berlin,dahlem,spitz-ahorn,blüte beginn' time='2018-04-02T00:00:00 CET'</v>
      </c>
    </row>
    <row r="19" spans="1:4" x14ac:dyDescent="0.3">
      <c r="A19" s="1">
        <v>43192</v>
      </c>
      <c r="B19" t="s">
        <v>25</v>
      </c>
      <c r="C19" t="s">
        <v>19</v>
      </c>
      <c r="D19" t="str">
        <f t="shared" si="0"/>
        <v>http POST https://swarm.hiveeyes.org/api/hiveeyes/phenodata/berlin/dahlem/event title='Eberesche' text='Austrieb Beginn' tags='phenodata,berlin,dahlem,eberesche,austrieb beginn' time='2018-04-02T00:00:00 CET'</v>
      </c>
    </row>
    <row r="20" spans="1:4" x14ac:dyDescent="0.3">
      <c r="A20" s="1">
        <v>43194</v>
      </c>
      <c r="B20" t="s">
        <v>21</v>
      </c>
      <c r="C20" t="s">
        <v>26</v>
      </c>
      <c r="D20" t="str">
        <f t="shared" si="0"/>
        <v>http POST https://swarm.hiveeyes.org/api/hiveeyes/phenodata/berlin/dahlem/event title='Stachelbeere' text='Blattentfaltung Beginn' tags='phenodata,berlin,dahlem,stachelbeere,blattentfaltung beginn' time='2018-04-04T00:00:00 CET'</v>
      </c>
    </row>
    <row r="21" spans="1:4" x14ac:dyDescent="0.3">
      <c r="A21" s="1">
        <v>43194</v>
      </c>
      <c r="B21" t="s">
        <v>22</v>
      </c>
      <c r="C21" t="s">
        <v>26</v>
      </c>
      <c r="D21" t="str">
        <f t="shared" si="0"/>
        <v>http POST https://swarm.hiveeyes.org/api/hiveeyes/phenodata/berlin/dahlem/event title='Hänge-Birke' text='Blattentfaltung Beginn' tags='phenodata,berlin,dahlem,hänge-birke,blattentfaltung beginn' time='2018-04-04T00:00:00 CET'</v>
      </c>
    </row>
    <row r="22" spans="1:4" x14ac:dyDescent="0.3">
      <c r="A22" s="1">
        <v>43195</v>
      </c>
      <c r="B22" t="s">
        <v>18</v>
      </c>
      <c r="C22" t="s">
        <v>26</v>
      </c>
      <c r="D22" t="str">
        <f t="shared" si="0"/>
        <v>http POST https://swarm.hiveeyes.org/api/hiveeyes/phenodata/berlin/dahlem/event title='Rosskastanie' text='Blattentfaltung Beginn' tags='phenodata,berlin,dahlem,rosskastanie,blattentfaltung beginn' time='2018-04-05T00:00:00 CET'</v>
      </c>
    </row>
    <row r="23" spans="1:4" x14ac:dyDescent="0.3">
      <c r="A23" s="1">
        <v>43196</v>
      </c>
      <c r="B23" t="s">
        <v>1</v>
      </c>
      <c r="C23" t="s">
        <v>27</v>
      </c>
      <c r="D23" t="str">
        <f t="shared" si="0"/>
        <v>http POST https://swarm.hiveeyes.org/api/hiveeyes/phenodata/berlin/dahlem/event title='Winterraps' text='Knospenbildung Beginn' tags='phenodata,berlin,dahlem,winterraps,knospenbildung beginn' time='2018-04-06T00:00:00 CET'</v>
      </c>
    </row>
    <row r="24" spans="1:4" x14ac:dyDescent="0.3">
      <c r="A24" s="1">
        <v>43197</v>
      </c>
      <c r="B24" t="s">
        <v>28</v>
      </c>
      <c r="C24" t="s">
        <v>12</v>
      </c>
      <c r="D24" t="str">
        <f t="shared" si="0"/>
        <v>http POST https://swarm.hiveeyes.org/api/hiveeyes/phenodata/berlin/dahlem/event title='Löwenzahn' text='Blüte Beginn' tags='phenodata,berlin,dahlem,löwenzahn,blüte beginn' time='2018-04-07T00:00:00 CET'</v>
      </c>
    </row>
    <row r="25" spans="1:4" x14ac:dyDescent="0.3">
      <c r="A25" s="1">
        <v>43197</v>
      </c>
      <c r="B25" t="s">
        <v>29</v>
      </c>
      <c r="C25" t="s">
        <v>12</v>
      </c>
      <c r="D25" t="str">
        <f t="shared" si="0"/>
        <v>http POST https://swarm.hiveeyes.org/api/hiveeyes/phenodata/berlin/dahlem/event title='Busch-Windröschen' text='Blüte Beginn' tags='phenodata,berlin,dahlem,busch-windröschen,blüte beginn' time='2018-04-07T00:00:00 CET'</v>
      </c>
    </row>
    <row r="26" spans="1:4" x14ac:dyDescent="0.3">
      <c r="A26" s="1">
        <v>43198</v>
      </c>
      <c r="B26" t="s">
        <v>25</v>
      </c>
      <c r="C26" t="s">
        <v>26</v>
      </c>
      <c r="D26" t="str">
        <f t="shared" si="0"/>
        <v>http POST https://swarm.hiveeyes.org/api/hiveeyes/phenodata/berlin/dahlem/event title='Eberesche' text='Blattentfaltung Beginn' tags='phenodata,berlin,dahlem,eberesche,blattentfaltung beginn' time='2018-04-08T00:00:00 CET'</v>
      </c>
    </row>
    <row r="27" spans="1:4" x14ac:dyDescent="0.3">
      <c r="A27" s="1">
        <v>43198</v>
      </c>
      <c r="B27" t="s">
        <v>22</v>
      </c>
      <c r="C27" t="s">
        <v>12</v>
      </c>
      <c r="D27" t="str">
        <f t="shared" si="0"/>
        <v>http POST https://swarm.hiveeyes.org/api/hiveeyes/phenodata/berlin/dahlem/event title='Hänge-Birke' text='Blüte Beginn' tags='phenodata,berlin,dahlem,hänge-birke,blüte beginn' time='2018-04-08T00:00:00 CET'</v>
      </c>
    </row>
    <row r="28" spans="1:4" x14ac:dyDescent="0.3">
      <c r="A28" s="1">
        <v>43198</v>
      </c>
      <c r="B28" t="s">
        <v>30</v>
      </c>
      <c r="C28" t="s">
        <v>31</v>
      </c>
      <c r="D28" t="str">
        <f t="shared" si="0"/>
        <v>http POST https://swarm.hiveeyes.org/api/hiveeyes/phenodata/berlin/dahlem/event title='Europäische Lärche' text='Nadelentfaltung Beginn' tags='phenodata,berlin,dahlem,europäische lärche,nadelentfaltung beginn' time='2018-04-08T00:00:00 CET'</v>
      </c>
    </row>
    <row r="29" spans="1:4" x14ac:dyDescent="0.3">
      <c r="A29" s="1">
        <v>43198</v>
      </c>
      <c r="B29" t="s">
        <v>32</v>
      </c>
      <c r="C29" t="s">
        <v>26</v>
      </c>
      <c r="D29" t="str">
        <f t="shared" si="0"/>
        <v>http POST https://swarm.hiveeyes.org/api/hiveeyes/phenodata/berlin/dahlem/event title='Esche' text='Blattentfaltung Beginn' tags='phenodata,berlin,dahlem,esche,blattentfaltung beginn' time='2018-04-08T00:00:00 CET'</v>
      </c>
    </row>
    <row r="30" spans="1:4" x14ac:dyDescent="0.3">
      <c r="A30" s="1">
        <v>43201</v>
      </c>
      <c r="B30" t="s">
        <v>33</v>
      </c>
      <c r="C30" t="s">
        <v>12</v>
      </c>
      <c r="D30" t="str">
        <f t="shared" si="0"/>
        <v>http POST https://swarm.hiveeyes.org/api/hiveeyes/phenodata/berlin/dahlem/event title='Rote Johannisbeere' text='Blüte Beginn' tags='phenodata,berlin,dahlem,rote johannisbeere,blüte beginn' time='2018-04-11T00:00:00 CET'</v>
      </c>
    </row>
    <row r="31" spans="1:4" x14ac:dyDescent="0.3">
      <c r="A31" s="1">
        <v>43202</v>
      </c>
      <c r="B31" t="s">
        <v>34</v>
      </c>
      <c r="C31" t="s">
        <v>19</v>
      </c>
      <c r="D31" t="str">
        <f t="shared" si="0"/>
        <v>http POST https://swarm.hiveeyes.org/api/hiveeyes/phenodata/berlin/dahlem/event title='Apfel, späte Reife' text='Austrieb Beginn' tags='phenodata,berlin,dahlem,apfel, späte reife,austrieb beginn' time='2018-04-12T00:00:00 CET'</v>
      </c>
    </row>
    <row r="32" spans="1:4" x14ac:dyDescent="0.3">
      <c r="A32" s="1">
        <v>43204</v>
      </c>
      <c r="B32" t="s">
        <v>35</v>
      </c>
      <c r="C32" t="s">
        <v>36</v>
      </c>
      <c r="D32" t="str">
        <f t="shared" si="0"/>
        <v>http POST https://swarm.hiveeyes.org/api/hiveeyes/phenodata/berlin/dahlem/event title='Wintergerste' text='Schossen Beginn' tags='phenodata,berlin,dahlem,wintergerste,schossen beginn' time='2018-04-14T00:00:00 CET'</v>
      </c>
    </row>
    <row r="33" spans="1:4" x14ac:dyDescent="0.3">
      <c r="A33" s="1">
        <v>43204</v>
      </c>
      <c r="B33" t="s">
        <v>21</v>
      </c>
      <c r="C33" t="s">
        <v>12</v>
      </c>
      <c r="D33" t="str">
        <f t="shared" si="0"/>
        <v>http POST https://swarm.hiveeyes.org/api/hiveeyes/phenodata/berlin/dahlem/event title='Stachelbeere' text='Blüte Beginn' tags='phenodata,berlin,dahlem,stachelbeere,blüte beginn' time='2018-04-14T00:00:00 CET'</v>
      </c>
    </row>
    <row r="34" spans="1:4" x14ac:dyDescent="0.3">
      <c r="A34" s="1">
        <v>43205</v>
      </c>
      <c r="B34" t="s">
        <v>37</v>
      </c>
      <c r="C34" t="s">
        <v>12</v>
      </c>
      <c r="D34" t="str">
        <f t="shared" si="0"/>
        <v>http POST https://swarm.hiveeyes.org/api/hiveeyes/phenodata/berlin/dahlem/event title='Süßkirsche, späte Reife' text='Blüte Beginn' tags='phenodata,berlin,dahlem,süßkirsche, späte reife,blüte beginn' time='2018-04-15T00:00:00 CET'</v>
      </c>
    </row>
    <row r="35" spans="1:4" x14ac:dyDescent="0.3">
      <c r="A35" s="1">
        <v>43205</v>
      </c>
      <c r="B35" t="s">
        <v>38</v>
      </c>
      <c r="C35" t="s">
        <v>12</v>
      </c>
      <c r="D35" t="str">
        <f t="shared" si="0"/>
        <v>http POST https://swarm.hiveeyes.org/api/hiveeyes/phenodata/berlin/dahlem/event title='Birne, späte Reife' text='Blüte Beginn' tags='phenodata,berlin,dahlem,birne, späte reife,blüte beginn' time='2018-04-15T00:00:00 CET'</v>
      </c>
    </row>
    <row r="36" spans="1:4" x14ac:dyDescent="0.3">
      <c r="A36" s="1">
        <v>43211</v>
      </c>
      <c r="B36" t="s">
        <v>1</v>
      </c>
      <c r="C36" t="s">
        <v>12</v>
      </c>
      <c r="D36" t="str">
        <f t="shared" si="0"/>
        <v>http POST https://swarm.hiveeyes.org/api/hiveeyes/phenodata/berlin/dahlem/event title='Winterraps' text='Blüte Beginn' tags='phenodata,berlin,dahlem,winterraps,blüte beginn' time='2018-04-21T00:00:00 CET'</v>
      </c>
    </row>
    <row r="37" spans="1:4" x14ac:dyDescent="0.3">
      <c r="A37" s="1">
        <v>43212</v>
      </c>
      <c r="B37" t="s">
        <v>39</v>
      </c>
      <c r="C37" t="s">
        <v>26</v>
      </c>
      <c r="D37" t="str">
        <f t="shared" si="0"/>
        <v>http POST https://swarm.hiveeyes.org/api/hiveeyes/phenodata/berlin/dahlem/event title='Rotbuche' text='Blattentfaltung Beginn' tags='phenodata,berlin,dahlem,rotbuche,blattentfaltung beginn' time='2018-04-22T00:00:00 CET'</v>
      </c>
    </row>
    <row r="38" spans="1:4" x14ac:dyDescent="0.3">
      <c r="A38" s="1">
        <v>43213</v>
      </c>
      <c r="B38" t="s">
        <v>23</v>
      </c>
      <c r="C38" t="s">
        <v>12</v>
      </c>
      <c r="D38" t="str">
        <f t="shared" si="0"/>
        <v>http POST https://swarm.hiveeyes.org/api/hiveeyes/phenodata/berlin/dahlem/event title='Apfel, frühe Reife' text='Blüte Beginn' tags='phenodata,berlin,dahlem,apfel, frühe reife,blüte beginn' time='2018-04-23T00:00:00 CET'</v>
      </c>
    </row>
    <row r="39" spans="1:4" x14ac:dyDescent="0.3">
      <c r="A39" s="1">
        <v>43214</v>
      </c>
      <c r="B39" t="s">
        <v>37</v>
      </c>
      <c r="C39" t="s">
        <v>40</v>
      </c>
      <c r="D39" t="str">
        <f t="shared" si="0"/>
        <v>http POST https://swarm.hiveeyes.org/api/hiveeyes/phenodata/berlin/dahlem/event title='Süßkirsche, späte Reife' text='Vollblüte' tags='phenodata,berlin,dahlem,süßkirsche, späte reife,vollblüte' time='2018-04-24T00:00:00 CET'</v>
      </c>
    </row>
    <row r="40" spans="1:4" x14ac:dyDescent="0.3">
      <c r="A40" s="1">
        <v>43216</v>
      </c>
      <c r="B40" t="s">
        <v>38</v>
      </c>
      <c r="C40" t="s">
        <v>40</v>
      </c>
      <c r="D40" t="str">
        <f t="shared" si="0"/>
        <v>http POST https://swarm.hiveeyes.org/api/hiveeyes/phenodata/berlin/dahlem/event title='Birne, späte Reife' text='Vollblüte' tags='phenodata,berlin,dahlem,birne, späte reife,vollblüte' time='2018-04-26T00:00:00 CET'</v>
      </c>
    </row>
    <row r="41" spans="1:4" x14ac:dyDescent="0.3">
      <c r="A41" s="1">
        <v>43216</v>
      </c>
      <c r="B41" t="s">
        <v>41</v>
      </c>
      <c r="C41" t="s">
        <v>42</v>
      </c>
      <c r="D41" t="str">
        <f t="shared" si="0"/>
        <v>http POST https://swarm.hiveeyes.org/api/hiveeyes/phenodata/berlin/dahlem/event title='Winterroggen' text='Ährenschieben Beginn' tags='phenodata,berlin,dahlem,winterroggen,ährenschieben beginn' time='2018-04-26T00:00:00 CET'</v>
      </c>
    </row>
    <row r="42" spans="1:4" x14ac:dyDescent="0.3">
      <c r="A42" s="1">
        <v>43218</v>
      </c>
      <c r="B42" t="s">
        <v>43</v>
      </c>
      <c r="C42" t="s">
        <v>12</v>
      </c>
      <c r="D42" t="str">
        <f t="shared" si="0"/>
        <v>http POST https://swarm.hiveeyes.org/api/hiveeyes/phenodata/berlin/dahlem/event title='Flieder' text='Blüte Beginn' tags='phenodata,berlin,dahlem,flieder,blüte beginn' time='2018-04-28T00:00:00 CET'</v>
      </c>
    </row>
    <row r="43" spans="1:4" x14ac:dyDescent="0.3">
      <c r="A43" s="1">
        <v>43220</v>
      </c>
      <c r="B43" t="s">
        <v>23</v>
      </c>
      <c r="C43" t="s">
        <v>40</v>
      </c>
      <c r="D43" t="str">
        <f t="shared" si="0"/>
        <v>http POST https://swarm.hiveeyes.org/api/hiveeyes/phenodata/berlin/dahlem/event title='Apfel, frühe Reife' text='Vollblüte' tags='phenodata,berlin,dahlem,apfel, frühe reife,vollblüte' time='2018-04-30T00:00:00 CET'</v>
      </c>
    </row>
    <row r="44" spans="1:4" x14ac:dyDescent="0.3">
      <c r="A44" s="1">
        <v>43220</v>
      </c>
      <c r="B44" t="s">
        <v>18</v>
      </c>
      <c r="C44" t="s">
        <v>12</v>
      </c>
      <c r="D44" t="str">
        <f t="shared" si="0"/>
        <v>http POST https://swarm.hiveeyes.org/api/hiveeyes/phenodata/berlin/dahlem/event title='Rosskastanie' text='Blüte Beginn' tags='phenodata,berlin,dahlem,rosskastanie,blüte beginn' time='2018-04-30T00:00:00 CET'</v>
      </c>
    </row>
    <row r="45" spans="1:4" x14ac:dyDescent="0.3">
      <c r="A45" s="1">
        <v>43223</v>
      </c>
      <c r="B45" t="s">
        <v>44</v>
      </c>
      <c r="C45" t="s">
        <v>45</v>
      </c>
      <c r="D45" t="str">
        <f t="shared" si="0"/>
        <v>http POST https://swarm.hiveeyes.org/api/hiveeyes/phenodata/berlin/dahlem/event title='Kiefer' text='Maitrieb' tags='phenodata,berlin,dahlem,kiefer,maitrieb' time='2018-05-03T00:00:00 CET'</v>
      </c>
    </row>
    <row r="46" spans="1:4" x14ac:dyDescent="0.3">
      <c r="A46" s="1">
        <v>43223</v>
      </c>
      <c r="B46" t="s">
        <v>34</v>
      </c>
      <c r="C46" t="s">
        <v>12</v>
      </c>
      <c r="D46" t="str">
        <f t="shared" si="0"/>
        <v>http POST https://swarm.hiveeyes.org/api/hiveeyes/phenodata/berlin/dahlem/event title='Apfel, späte Reife' text='Blüte Beginn' tags='phenodata,berlin,dahlem,apfel, späte reife,blüte beginn' time='2018-05-03T00:00:00 CET'</v>
      </c>
    </row>
    <row r="47" spans="1:4" x14ac:dyDescent="0.3">
      <c r="A47" s="1">
        <v>43225</v>
      </c>
      <c r="B47" t="s">
        <v>46</v>
      </c>
      <c r="C47" t="s">
        <v>45</v>
      </c>
      <c r="D47" t="str">
        <f t="shared" si="0"/>
        <v>http POST https://swarm.hiveeyes.org/api/hiveeyes/phenodata/berlin/dahlem/event title='Fichte' text='Maitrieb' tags='phenodata,berlin,dahlem,fichte,maitrieb' time='2018-05-05T00:00:00 CET'</v>
      </c>
    </row>
    <row r="48" spans="1:4" x14ac:dyDescent="0.3">
      <c r="A48" s="1">
        <v>43225</v>
      </c>
      <c r="B48" t="s">
        <v>47</v>
      </c>
      <c r="C48" t="s">
        <v>26</v>
      </c>
      <c r="D48" t="str">
        <f t="shared" si="0"/>
        <v>http POST https://swarm.hiveeyes.org/api/hiveeyes/phenodata/berlin/dahlem/event title='Stiel-Eiche' text='Blattentfaltung Beginn' tags='phenodata,berlin,dahlem,stiel-eiche,blattentfaltung beginn' time='2018-05-05T00:00:00 CET'</v>
      </c>
    </row>
    <row r="49" spans="1:4" x14ac:dyDescent="0.3">
      <c r="A49" s="1">
        <v>43225</v>
      </c>
      <c r="B49" t="s">
        <v>25</v>
      </c>
      <c r="C49" t="s">
        <v>12</v>
      </c>
      <c r="D49" t="str">
        <f t="shared" si="0"/>
        <v>http POST https://swarm.hiveeyes.org/api/hiveeyes/phenodata/berlin/dahlem/event title='Eberesche' text='Blüte Beginn' tags='phenodata,berlin,dahlem,eberesche,blüte beginn' time='2018-05-05T00:00:00 CET'</v>
      </c>
    </row>
    <row r="50" spans="1:4" x14ac:dyDescent="0.3">
      <c r="A50" s="1">
        <v>43226</v>
      </c>
      <c r="B50" t="s">
        <v>37</v>
      </c>
      <c r="C50" t="s">
        <v>48</v>
      </c>
      <c r="D50" t="str">
        <f t="shared" si="0"/>
        <v>http POST https://swarm.hiveeyes.org/api/hiveeyes/phenodata/berlin/dahlem/event title='Süßkirsche, späte Reife' text='Blüte Ende' tags='phenodata,berlin,dahlem,süßkirsche, späte reife,blüte ende' time='2018-05-06T00:00:00 CET'</v>
      </c>
    </row>
    <row r="51" spans="1:4" x14ac:dyDescent="0.3">
      <c r="A51" s="1">
        <v>43230</v>
      </c>
      <c r="B51" t="s">
        <v>49</v>
      </c>
      <c r="C51" t="s">
        <v>12</v>
      </c>
      <c r="D51" t="str">
        <f t="shared" si="0"/>
        <v>http POST https://swarm.hiveeyes.org/api/hiveeyes/phenodata/berlin/dahlem/event title='Zweigriffliger Weißdorn' text='Blüte Beginn' tags='phenodata,berlin,dahlem,zweigriffliger weißdorn,blüte beginn' time='2018-05-10T00:00:00 CET'</v>
      </c>
    </row>
    <row r="52" spans="1:4" x14ac:dyDescent="0.3">
      <c r="A52" s="1">
        <v>43230</v>
      </c>
      <c r="B52" t="s">
        <v>34</v>
      </c>
      <c r="C52" t="s">
        <v>40</v>
      </c>
      <c r="D52" t="str">
        <f t="shared" si="0"/>
        <v>http POST https://swarm.hiveeyes.org/api/hiveeyes/phenodata/berlin/dahlem/event title='Apfel, späte Reife' text='Vollblüte' tags='phenodata,berlin,dahlem,apfel, späte reife,vollblüte' time='2018-05-10T00:00:00 CET'</v>
      </c>
    </row>
    <row r="53" spans="1:4" x14ac:dyDescent="0.3">
      <c r="A53" s="1">
        <v>43230</v>
      </c>
      <c r="B53" t="s">
        <v>41</v>
      </c>
      <c r="C53" t="s">
        <v>36</v>
      </c>
      <c r="D53" t="str">
        <f t="shared" si="0"/>
        <v>http POST https://swarm.hiveeyes.org/api/hiveeyes/phenodata/berlin/dahlem/event title='Winterroggen' text='Schossen Beginn' tags='phenodata,berlin,dahlem,winterroggen,schossen beginn' time='2018-05-10T00:00:00 CET'</v>
      </c>
    </row>
    <row r="54" spans="1:4" x14ac:dyDescent="0.3">
      <c r="A54" s="1">
        <v>43231</v>
      </c>
      <c r="B54" t="s">
        <v>38</v>
      </c>
      <c r="C54" t="s">
        <v>48</v>
      </c>
      <c r="D54" t="str">
        <f t="shared" si="0"/>
        <v>http POST https://swarm.hiveeyes.org/api/hiveeyes/phenodata/berlin/dahlem/event title='Birne, späte Reife' text='Blüte Ende' tags='phenodata,berlin,dahlem,birne, späte reife,blüte ende' time='2018-05-11T00:00:00 CET'</v>
      </c>
    </row>
    <row r="55" spans="1:4" x14ac:dyDescent="0.3">
      <c r="A55" s="1">
        <v>43232</v>
      </c>
      <c r="B55" t="s">
        <v>35</v>
      </c>
      <c r="C55" t="s">
        <v>42</v>
      </c>
      <c r="D55" t="str">
        <f t="shared" si="0"/>
        <v>http POST https://swarm.hiveeyes.org/api/hiveeyes/phenodata/berlin/dahlem/event title='Wintergerste' text='Ährenschieben Beginn' tags='phenodata,berlin,dahlem,wintergerste,ährenschieben beginn' time='2018-05-12T00:00:00 CET'</v>
      </c>
    </row>
    <row r="56" spans="1:4" x14ac:dyDescent="0.3">
      <c r="A56" s="1">
        <v>43233</v>
      </c>
      <c r="B56" t="s">
        <v>23</v>
      </c>
      <c r="C56" t="s">
        <v>48</v>
      </c>
      <c r="D56" t="str">
        <f t="shared" si="0"/>
        <v>http POST https://swarm.hiveeyes.org/api/hiveeyes/phenodata/berlin/dahlem/event title='Apfel, frühe Reife' text='Blüte Ende' tags='phenodata,berlin,dahlem,apfel, frühe reife,blüte ende' time='2018-05-13T00:00:00 CET'</v>
      </c>
    </row>
    <row r="57" spans="1:4" x14ac:dyDescent="0.3">
      <c r="A57" s="1">
        <v>43235</v>
      </c>
      <c r="B57" t="s">
        <v>44</v>
      </c>
      <c r="C57" t="s">
        <v>12</v>
      </c>
      <c r="D57" t="str">
        <f t="shared" si="0"/>
        <v>http POST https://swarm.hiveeyes.org/api/hiveeyes/phenodata/berlin/dahlem/event title='Kiefer' text='Blüte Beginn' tags='phenodata,berlin,dahlem,kiefer,blüte beginn' time='2018-05-15T00:00:00 CET'</v>
      </c>
    </row>
    <row r="58" spans="1:4" x14ac:dyDescent="0.3">
      <c r="A58" s="1" t="s">
        <v>2</v>
      </c>
      <c r="B58" t="s">
        <v>50</v>
      </c>
      <c r="C58" t="s">
        <v>51</v>
      </c>
      <c r="D58" t="str">
        <f t="shared" si="0"/>
        <v>http POST https://swarm.hiveeyes.org/api/hiveeyes/phenodata/berlin/dahlem/event title='Spezies' text='Phase' tags='phenodata,berlin,dahlem,spezies,phase' time='Datum T00:00:00 CET'</v>
      </c>
    </row>
    <row r="59" spans="1:4" x14ac:dyDescent="0.3">
      <c r="A59" s="1">
        <v>43243</v>
      </c>
      <c r="B59" t="s">
        <v>41</v>
      </c>
      <c r="C59" t="s">
        <v>12</v>
      </c>
      <c r="D59" t="str">
        <f t="shared" si="0"/>
        <v>http POST https://swarm.hiveeyes.org/api/hiveeyes/phenodata/berlin/dahlem/event title='Winterroggen' text='Blüte Beginn' tags='phenodata,berlin,dahlem,winterroggen,blüte beginn' time='2018-05-23T00:00:00 CET'</v>
      </c>
    </row>
    <row r="60" spans="1:4" x14ac:dyDescent="0.3">
      <c r="A60" s="1">
        <v>43243</v>
      </c>
      <c r="B60" t="s">
        <v>52</v>
      </c>
      <c r="C60" t="s">
        <v>12</v>
      </c>
      <c r="D60" t="str">
        <f t="shared" si="0"/>
        <v>http POST https://swarm.hiveeyes.org/api/hiveeyes/phenodata/berlin/dahlem/event title='Schwarzer Holunder' text='Blüte Beginn' tags='phenodata,berlin,dahlem,schwarzer holunder,blüte beginn' time='2018-05-23T00:00:00 CET'</v>
      </c>
    </row>
    <row r="61" spans="1:4" x14ac:dyDescent="0.3">
      <c r="A61" s="1">
        <v>43243</v>
      </c>
      <c r="B61" t="s">
        <v>3</v>
      </c>
      <c r="C61" t="s">
        <v>12</v>
      </c>
      <c r="D61" t="str">
        <f t="shared" si="0"/>
        <v>http POST https://swarm.hiveeyes.org/api/hiveeyes/phenodata/berlin/dahlem/event title='Hunds-Rose' text='Blüte Beginn' tags='phenodata,berlin,dahlem,hunds-rose,blüte beginn' time='2018-05-23T00:00:00 CET'</v>
      </c>
    </row>
    <row r="62" spans="1:4" x14ac:dyDescent="0.3">
      <c r="A62" s="1">
        <v>43244</v>
      </c>
      <c r="B62" t="s">
        <v>53</v>
      </c>
      <c r="C62" t="s">
        <v>12</v>
      </c>
      <c r="D62" t="str">
        <f t="shared" si="0"/>
        <v>http POST https://swarm.hiveeyes.org/api/hiveeyes/phenodata/berlin/dahlem/event title='Robinie' text='Blüte Beginn' tags='phenodata,berlin,dahlem,robinie,blüte beginn' time='2018-05-24T00:00:00 CET'</v>
      </c>
    </row>
    <row r="63" spans="1:4" x14ac:dyDescent="0.3">
      <c r="A63" s="1">
        <v>43245</v>
      </c>
      <c r="B63" t="s">
        <v>34</v>
      </c>
      <c r="C63" t="s">
        <v>48</v>
      </c>
      <c r="D63" t="str">
        <f t="shared" si="0"/>
        <v>http POST https://swarm.hiveeyes.org/api/hiveeyes/phenodata/berlin/dahlem/event title='Apfel, späte Reife' text='Blüte Ende' tags='phenodata,berlin,dahlem,apfel, späte reife,blüte ende' time='2018-05-25T00:00:00 CET'</v>
      </c>
    </row>
    <row r="64" spans="1:4" x14ac:dyDescent="0.3">
      <c r="A64" s="1">
        <v>43250</v>
      </c>
      <c r="B64" t="s">
        <v>41</v>
      </c>
      <c r="C64" t="s">
        <v>40</v>
      </c>
      <c r="D64" t="str">
        <f t="shared" si="0"/>
        <v>http POST https://swarm.hiveeyes.org/api/hiveeyes/phenodata/berlin/dahlem/event title='Winterroggen' text='Vollblüte' tags='phenodata,berlin,dahlem,winterroggen,vollblüte' time='2018-05-30T00:00:00 CET'</v>
      </c>
    </row>
    <row r="65" spans="1:4" x14ac:dyDescent="0.3">
      <c r="A65" s="1">
        <v>43256</v>
      </c>
      <c r="B65" t="s">
        <v>54</v>
      </c>
      <c r="C65" t="s">
        <v>12</v>
      </c>
      <c r="D65" t="str">
        <f t="shared" si="0"/>
        <v>http POST https://swarm.hiveeyes.org/api/hiveeyes/phenodata/berlin/dahlem/event title='Sommer-Linde' text='Blüte Beginn' tags='phenodata,berlin,dahlem,sommer-linde,blüte beginn' time='2018-06-05T00:00:00 CET'</v>
      </c>
    </row>
    <row r="66" spans="1:4" x14ac:dyDescent="0.3">
      <c r="A66" s="1">
        <v>43271</v>
      </c>
      <c r="B66" t="s">
        <v>35</v>
      </c>
      <c r="C66" t="s">
        <v>55</v>
      </c>
      <c r="D66" t="str">
        <f t="shared" si="0"/>
        <v>http POST https://swarm.hiveeyes.org/api/hiveeyes/phenodata/berlin/dahlem/event title='Wintergerste' text='Gelbreife Beginn' tags='phenodata,berlin,dahlem,wintergerste,gelbreife beginn' time='2018-06-20T00:00:00 CET'</v>
      </c>
    </row>
    <row r="67" spans="1:4" x14ac:dyDescent="0.3">
      <c r="A67" s="1">
        <v>43272</v>
      </c>
      <c r="B67" t="s">
        <v>37</v>
      </c>
      <c r="C67" t="s">
        <v>56</v>
      </c>
      <c r="D67" t="str">
        <f t="shared" si="0"/>
        <v>http POST https://swarm.hiveeyes.org/api/hiveeyes/phenodata/berlin/dahlem/event title='Süßkirsche, späte Reife' text='Pflückreife Beginn' tags='phenodata,berlin,dahlem,süßkirsche, späte reife,pflückreife beginn' time='2018-06-21T00:00:00 CET'</v>
      </c>
    </row>
    <row r="68" spans="1:4" x14ac:dyDescent="0.3">
      <c r="A68" s="1">
        <v>43274</v>
      </c>
      <c r="B68" t="s">
        <v>41</v>
      </c>
      <c r="C68" t="s">
        <v>55</v>
      </c>
      <c r="D68" t="str">
        <f t="shared" si="0"/>
        <v>http POST https://swarm.hiveeyes.org/api/hiveeyes/phenodata/berlin/dahlem/event title='Winterroggen' text='Gelbreife Beginn' tags='phenodata,berlin,dahlem,winterroggen,gelbreife beginn' time='2018-06-23T00:00:00 CET'</v>
      </c>
    </row>
    <row r="69" spans="1:4" x14ac:dyDescent="0.3">
      <c r="A69" s="1">
        <v>43280</v>
      </c>
      <c r="B69" t="s">
        <v>35</v>
      </c>
      <c r="C69" t="s">
        <v>57</v>
      </c>
      <c r="D69" t="str">
        <f t="shared" si="0"/>
        <v>http POST https://swarm.hiveeyes.org/api/hiveeyes/phenodata/berlin/dahlem/event title='Wintergerste' text='Ernte' tags='phenodata,berlin,dahlem,wintergerste,ernte' time='2018-06-29T00:00:00 CET'</v>
      </c>
    </row>
    <row r="70" spans="1:4" x14ac:dyDescent="0.3">
      <c r="A70" s="1">
        <v>43282</v>
      </c>
      <c r="B70" t="s">
        <v>33</v>
      </c>
      <c r="C70" t="s">
        <v>56</v>
      </c>
      <c r="D70" t="str">
        <f t="shared" si="0"/>
        <v>http POST https://swarm.hiveeyes.org/api/hiveeyes/phenodata/berlin/dahlem/event title='Rote Johannisbeere' text='Pflückreife Beginn' tags='phenodata,berlin,dahlem,rote johannisbeere,pflückreife beginn' time='2018-07-01T00:00:00 CET'</v>
      </c>
    </row>
    <row r="71" spans="1:4" x14ac:dyDescent="0.3">
      <c r="A71" s="1">
        <v>43286</v>
      </c>
      <c r="B71" t="s">
        <v>58</v>
      </c>
      <c r="C71" t="s">
        <v>12</v>
      </c>
      <c r="D71" t="str">
        <f t="shared" ref="D71:D107" si="1">"http POST https://swarm.hiveeyes.org/api/hiveeyes"&amp;$D$3&amp;"/event title='"&amp;B71&amp;"' text='"&amp;C71&amp;"' tags='phenodata,berlin,dahlem,"&amp;LOWER(B71)&amp;","&amp;LOWER(C71)&amp;"' time='"&amp;TEXT(A71,"JJJJ-MM-TT")&amp;"T00:00:00 CET'"</f>
        <v>http POST https://swarm.hiveeyes.org/api/hiveeyes/phenodata/berlin/dahlem/event title='Beifuß' text='Blüte Beginn' tags='phenodata,berlin,dahlem,beifuß,blüte beginn' time='2018-07-05T00:00:00 CET'</v>
      </c>
    </row>
    <row r="72" spans="1:4" x14ac:dyDescent="0.3">
      <c r="A72" s="1">
        <v>43286</v>
      </c>
      <c r="B72" t="s">
        <v>21</v>
      </c>
      <c r="C72" t="s">
        <v>56</v>
      </c>
      <c r="D72" t="str">
        <f t="shared" si="1"/>
        <v>http POST https://swarm.hiveeyes.org/api/hiveeyes/phenodata/berlin/dahlem/event title='Stachelbeere' text='Pflückreife Beginn' tags='phenodata,berlin,dahlem,stachelbeere,pflückreife beginn' time='2018-07-05T00:00:00 CET'</v>
      </c>
    </row>
    <row r="73" spans="1:4" x14ac:dyDescent="0.3">
      <c r="A73" s="1">
        <v>43289</v>
      </c>
      <c r="B73" t="s">
        <v>1</v>
      </c>
      <c r="C73" t="s">
        <v>59</v>
      </c>
      <c r="D73" t="str">
        <f t="shared" si="1"/>
        <v>http POST https://swarm.hiveeyes.org/api/hiveeyes/phenodata/berlin/dahlem/event title='Winterraps' text='Vollreife Beginn' tags='phenodata,berlin,dahlem,winterraps,vollreife beginn' time='2018-07-08T00:00:00 CET'</v>
      </c>
    </row>
    <row r="74" spans="1:4" x14ac:dyDescent="0.3">
      <c r="A74" s="1">
        <v>43306</v>
      </c>
      <c r="B74" t="s">
        <v>41</v>
      </c>
      <c r="C74" t="s">
        <v>57</v>
      </c>
      <c r="D74" t="str">
        <f t="shared" si="1"/>
        <v>http POST https://swarm.hiveeyes.org/api/hiveeyes/phenodata/berlin/dahlem/event title='Winterroggen' text='Ernte' tags='phenodata,berlin,dahlem,winterroggen,ernte' time='2018-07-25T00:00:00 CET'</v>
      </c>
    </row>
    <row r="75" spans="1:4" x14ac:dyDescent="0.3">
      <c r="A75" s="1">
        <v>43317</v>
      </c>
      <c r="B75" t="s">
        <v>25</v>
      </c>
      <c r="C75" t="s">
        <v>60</v>
      </c>
      <c r="D75" t="str">
        <f t="shared" si="1"/>
        <v>http POST https://swarm.hiveeyes.org/api/hiveeyes/phenodata/berlin/dahlem/event title='Eberesche' text='erste reife Früchte' tags='phenodata,berlin,dahlem,eberesche,erste reife früchte' time='2018-08-05T00:00:00 CET'</v>
      </c>
    </row>
    <row r="76" spans="1:4" x14ac:dyDescent="0.3">
      <c r="A76" s="1">
        <v>43320</v>
      </c>
      <c r="B76" t="s">
        <v>14</v>
      </c>
      <c r="C76" t="s">
        <v>60</v>
      </c>
      <c r="D76" t="str">
        <f t="shared" si="1"/>
        <v>http POST https://swarm.hiveeyes.org/api/hiveeyes/phenodata/berlin/dahlem/event title='Kornelkirsche' text='erste reife Früchte' tags='phenodata,berlin,dahlem,kornelkirsche,erste reife früchte' time='2018-08-08T00:00:00 CET'</v>
      </c>
    </row>
    <row r="77" spans="1:4" x14ac:dyDescent="0.3">
      <c r="A77" s="1">
        <v>43323</v>
      </c>
      <c r="B77" t="s">
        <v>1</v>
      </c>
      <c r="C77" t="s">
        <v>57</v>
      </c>
      <c r="D77" t="str">
        <f t="shared" si="1"/>
        <v>http POST https://swarm.hiveeyes.org/api/hiveeyes/phenodata/berlin/dahlem/event title='Winterraps' text='Ernte' tags='phenodata,berlin,dahlem,winterraps,ernte' time='2018-08-11T00:00:00 CET'</v>
      </c>
    </row>
    <row r="78" spans="1:4" x14ac:dyDescent="0.3">
      <c r="A78" s="1">
        <v>43326</v>
      </c>
      <c r="B78" t="s">
        <v>3</v>
      </c>
      <c r="C78" t="s">
        <v>60</v>
      </c>
      <c r="D78" t="str">
        <f t="shared" si="1"/>
        <v>http POST https://swarm.hiveeyes.org/api/hiveeyes/phenodata/berlin/dahlem/event title='Hunds-Rose' text='erste reife Früchte' tags='phenodata,berlin,dahlem,hunds-rose,erste reife früchte' time='2018-08-14T00:00:00 CET'</v>
      </c>
    </row>
    <row r="79" spans="1:4" x14ac:dyDescent="0.3">
      <c r="A79" s="1">
        <v>43327</v>
      </c>
      <c r="B79" t="s">
        <v>49</v>
      </c>
      <c r="C79" t="s">
        <v>60</v>
      </c>
      <c r="D79" t="str">
        <f t="shared" si="1"/>
        <v>http POST https://swarm.hiveeyes.org/api/hiveeyes/phenodata/berlin/dahlem/event title='Zweigriffliger Weißdorn' text='erste reife Früchte' tags='phenodata,berlin,dahlem,zweigriffliger weißdorn,erste reife früchte' time='2018-08-15T00:00:00 CET'</v>
      </c>
    </row>
    <row r="80" spans="1:4" x14ac:dyDescent="0.3">
      <c r="A80" s="1">
        <v>43329</v>
      </c>
      <c r="B80" t="s">
        <v>23</v>
      </c>
      <c r="C80" t="s">
        <v>56</v>
      </c>
      <c r="D80" t="str">
        <f t="shared" si="1"/>
        <v>http POST https://swarm.hiveeyes.org/api/hiveeyes/phenodata/berlin/dahlem/event title='Apfel, frühe Reife' text='Pflückreife Beginn' tags='phenodata,berlin,dahlem,apfel, frühe reife,pflückreife beginn' time='2018-08-17T00:00:00 CET'</v>
      </c>
    </row>
    <row r="81" spans="1:4" x14ac:dyDescent="0.3">
      <c r="A81" s="1">
        <v>43332</v>
      </c>
      <c r="B81" t="s">
        <v>4</v>
      </c>
      <c r="C81" t="s">
        <v>12</v>
      </c>
      <c r="D81" t="str">
        <f t="shared" si="1"/>
        <v>http POST https://swarm.hiveeyes.org/api/hiveeyes/phenodata/berlin/dahlem/event title='Heidekraut' text='Blüte Beginn' tags='phenodata,berlin,dahlem,heidekraut,blüte beginn' time='2018-08-20T00:00:00 CET'</v>
      </c>
    </row>
    <row r="82" spans="1:4" x14ac:dyDescent="0.3">
      <c r="A82" s="1">
        <v>43334</v>
      </c>
      <c r="B82" t="s">
        <v>52</v>
      </c>
      <c r="C82" t="s">
        <v>60</v>
      </c>
      <c r="D82" t="str">
        <f t="shared" si="1"/>
        <v>http POST https://swarm.hiveeyes.org/api/hiveeyes/phenodata/berlin/dahlem/event title='Schwarzer Holunder' text='erste reife Früchte' tags='phenodata,berlin,dahlem,schwarzer holunder,erste reife früchte' time='2018-08-22T00:00:00 CET'</v>
      </c>
    </row>
    <row r="83" spans="1:4" x14ac:dyDescent="0.3">
      <c r="A83" s="1">
        <v>43343</v>
      </c>
      <c r="B83" t="s">
        <v>47</v>
      </c>
      <c r="C83" t="s">
        <v>60</v>
      </c>
      <c r="D83" t="str">
        <f t="shared" si="1"/>
        <v>http POST https://swarm.hiveeyes.org/api/hiveeyes/phenodata/berlin/dahlem/event title='Stiel-Eiche' text='erste reife Früchte' tags='phenodata,berlin,dahlem,stiel-eiche,erste reife früchte' time='2018-08-31T00:00:00 CET'</v>
      </c>
    </row>
    <row r="84" spans="1:4" x14ac:dyDescent="0.3">
      <c r="A84" s="1">
        <v>43343</v>
      </c>
      <c r="B84" t="s">
        <v>1</v>
      </c>
      <c r="C84" t="s">
        <v>61</v>
      </c>
      <c r="D84" t="str">
        <f t="shared" si="1"/>
        <v>http POST https://swarm.hiveeyes.org/api/hiveeyes/phenodata/berlin/dahlem/event title='Winterraps' text='Bestellung Beginn' tags='phenodata,berlin,dahlem,winterraps,bestellung beginn' time='2018-08-31T00:00:00 CET'</v>
      </c>
    </row>
    <row r="85" spans="1:4" x14ac:dyDescent="0.3">
      <c r="A85" s="1">
        <v>43353</v>
      </c>
      <c r="B85" t="s">
        <v>18</v>
      </c>
      <c r="C85" t="s">
        <v>60</v>
      </c>
      <c r="D85" t="str">
        <f t="shared" si="1"/>
        <v>http POST https://swarm.hiveeyes.org/api/hiveeyes/phenodata/berlin/dahlem/event title='Rosskastanie' text='erste reife Früchte' tags='phenodata,berlin,dahlem,rosskastanie,erste reife früchte' time='2018-09-10T00:00:00 CET'</v>
      </c>
    </row>
    <row r="86" spans="1:4" x14ac:dyDescent="0.3">
      <c r="A86" s="1">
        <v>43353</v>
      </c>
      <c r="B86" t="s">
        <v>1</v>
      </c>
      <c r="C86" t="s">
        <v>62</v>
      </c>
      <c r="D86" t="str">
        <f t="shared" si="1"/>
        <v>http POST https://swarm.hiveeyes.org/api/hiveeyes/phenodata/berlin/dahlem/event title='Winterraps' text='Auflaufen Beginn' tags='phenodata,berlin,dahlem,winterraps,auflaufen beginn' time='2018-09-10T00:00:00 CET'</v>
      </c>
    </row>
    <row r="87" spans="1:4" x14ac:dyDescent="0.3">
      <c r="A87" s="1">
        <v>43361</v>
      </c>
      <c r="B87" t="s">
        <v>63</v>
      </c>
      <c r="C87" t="s">
        <v>12</v>
      </c>
      <c r="D87" t="str">
        <f t="shared" si="1"/>
        <v>http POST https://swarm.hiveeyes.org/api/hiveeyes/phenodata/berlin/dahlem/event title='Herbstzeitlose' text='Blüte Beginn' tags='phenodata,berlin,dahlem,herbstzeitlose,blüte beginn' time='2018-09-18T00:00:00 CET'</v>
      </c>
    </row>
    <row r="88" spans="1:4" x14ac:dyDescent="0.3">
      <c r="A88" s="1">
        <v>43364</v>
      </c>
      <c r="B88" t="s">
        <v>35</v>
      </c>
      <c r="C88" t="s">
        <v>61</v>
      </c>
      <c r="D88" t="str">
        <f t="shared" si="1"/>
        <v>http POST https://swarm.hiveeyes.org/api/hiveeyes/phenodata/berlin/dahlem/event title='Wintergerste' text='Bestellung Beginn' tags='phenodata,berlin,dahlem,wintergerste,bestellung beginn' time='2018-09-21T00:00:00 CET'</v>
      </c>
    </row>
    <row r="89" spans="1:4" x14ac:dyDescent="0.3">
      <c r="A89" s="1">
        <v>43365</v>
      </c>
      <c r="B89" t="s">
        <v>38</v>
      </c>
      <c r="C89" t="s">
        <v>56</v>
      </c>
      <c r="D89" t="str">
        <f t="shared" si="1"/>
        <v>http POST https://swarm.hiveeyes.org/api/hiveeyes/phenodata/berlin/dahlem/event title='Birne, späte Reife' text='Pflückreife Beginn' tags='phenodata,berlin,dahlem,birne, späte reife,pflückreife beginn' time='2018-09-22T00:00:00 CET'</v>
      </c>
    </row>
    <row r="90" spans="1:4" x14ac:dyDescent="0.3">
      <c r="A90" s="1">
        <v>43371</v>
      </c>
      <c r="B90" t="s">
        <v>35</v>
      </c>
      <c r="C90" t="s">
        <v>62</v>
      </c>
      <c r="D90" t="str">
        <f t="shared" si="1"/>
        <v>http POST https://swarm.hiveeyes.org/api/hiveeyes/phenodata/berlin/dahlem/event title='Wintergerste' text='Auflaufen Beginn' tags='phenodata,berlin,dahlem,wintergerste,auflaufen beginn' time='2018-09-28T00:00:00 CET'</v>
      </c>
    </row>
    <row r="91" spans="1:4" x14ac:dyDescent="0.3">
      <c r="A91" s="1">
        <v>43371</v>
      </c>
      <c r="B91" t="s">
        <v>34</v>
      </c>
      <c r="C91" t="s">
        <v>56</v>
      </c>
      <c r="D91" t="str">
        <f t="shared" si="1"/>
        <v>http POST https://swarm.hiveeyes.org/api/hiveeyes/phenodata/berlin/dahlem/event title='Apfel, späte Reife' text='Pflückreife Beginn' tags='phenodata,berlin,dahlem,apfel, späte reife,pflückreife beginn' time='2018-09-28T00:00:00 CET'</v>
      </c>
    </row>
    <row r="92" spans="1:4" x14ac:dyDescent="0.3">
      <c r="A92" s="1">
        <v>43371</v>
      </c>
      <c r="B92" t="s">
        <v>41</v>
      </c>
      <c r="C92" t="s">
        <v>61</v>
      </c>
      <c r="D92" t="str">
        <f t="shared" si="1"/>
        <v>http POST https://swarm.hiveeyes.org/api/hiveeyes/phenodata/berlin/dahlem/event title='Winterroggen' text='Bestellung Beginn' tags='phenodata,berlin,dahlem,winterroggen,bestellung beginn' time='2018-09-28T00:00:00 CET'</v>
      </c>
    </row>
    <row r="93" spans="1:4" x14ac:dyDescent="0.3">
      <c r="A93" s="1">
        <v>43373</v>
      </c>
      <c r="B93" t="s">
        <v>1</v>
      </c>
      <c r="C93" t="s">
        <v>64</v>
      </c>
      <c r="D93" t="str">
        <f t="shared" si="1"/>
        <v>http POST https://swarm.hiveeyes.org/api/hiveeyes/phenodata/berlin/dahlem/event title='Winterraps' text='Rosettenbildung Beginn' tags='phenodata,berlin,dahlem,winterraps,rosettenbildung beginn' time='2018-09-30T00:00:00 CET'</v>
      </c>
    </row>
    <row r="94" spans="1:4" x14ac:dyDescent="0.3">
      <c r="A94" s="1">
        <v>43378</v>
      </c>
      <c r="B94" t="s">
        <v>41</v>
      </c>
      <c r="C94" t="s">
        <v>62</v>
      </c>
      <c r="D94" t="str">
        <f t="shared" si="1"/>
        <v>http POST https://swarm.hiveeyes.org/api/hiveeyes/phenodata/berlin/dahlem/event title='Winterroggen' text='Auflaufen Beginn' tags='phenodata,berlin,dahlem,winterroggen,auflaufen beginn' time='2018-10-05T00:00:00 CET'</v>
      </c>
    </row>
    <row r="95" spans="1:4" x14ac:dyDescent="0.3">
      <c r="A95" s="1">
        <v>43381</v>
      </c>
      <c r="B95" t="s">
        <v>22</v>
      </c>
      <c r="C95" t="s">
        <v>65</v>
      </c>
      <c r="D95" t="str">
        <f t="shared" si="1"/>
        <v>http POST https://swarm.hiveeyes.org/api/hiveeyes/phenodata/berlin/dahlem/event title='Hänge-Birke' text='herbstliche Blattverfärbung' tags='phenodata,berlin,dahlem,hänge-birke,herbstliche blattverfärbung' time='2018-10-08T00:00:00 CET'</v>
      </c>
    </row>
    <row r="96" spans="1:4" x14ac:dyDescent="0.3">
      <c r="A96" s="1">
        <v>43382</v>
      </c>
      <c r="B96" t="s">
        <v>37</v>
      </c>
      <c r="C96" t="s">
        <v>65</v>
      </c>
      <c r="D96" t="str">
        <f t="shared" si="1"/>
        <v>http POST https://swarm.hiveeyes.org/api/hiveeyes/phenodata/berlin/dahlem/event title='Süßkirsche, späte Reife' text='herbstliche Blattverfärbung' tags='phenodata,berlin,dahlem,süßkirsche, späte reife,herbstliche blattverfärbung' time='2018-10-09T00:00:00 CET'</v>
      </c>
    </row>
    <row r="97" spans="1:4" x14ac:dyDescent="0.3">
      <c r="A97" s="1">
        <v>43384</v>
      </c>
      <c r="B97" t="s">
        <v>47</v>
      </c>
      <c r="C97" t="s">
        <v>65</v>
      </c>
      <c r="D97" t="str">
        <f t="shared" si="1"/>
        <v>http POST https://swarm.hiveeyes.org/api/hiveeyes/phenodata/berlin/dahlem/event title='Stiel-Eiche' text='herbstliche Blattverfärbung' tags='phenodata,berlin,dahlem,stiel-eiche,herbstliche blattverfärbung' time='2018-10-11T00:00:00 CET'</v>
      </c>
    </row>
    <row r="98" spans="1:4" x14ac:dyDescent="0.3">
      <c r="A98" s="1">
        <v>43391</v>
      </c>
      <c r="B98" t="s">
        <v>22</v>
      </c>
      <c r="C98" t="s">
        <v>66</v>
      </c>
      <c r="D98" t="str">
        <f t="shared" si="1"/>
        <v>http POST https://swarm.hiveeyes.org/api/hiveeyes/phenodata/berlin/dahlem/event title='Hänge-Birke' text='herbstlicher Blattfall' tags='phenodata,berlin,dahlem,hänge-birke,herbstlicher blattfall' time='2018-10-18T00:00:00 CET'</v>
      </c>
    </row>
    <row r="99" spans="1:4" x14ac:dyDescent="0.3">
      <c r="A99" s="1">
        <v>43392</v>
      </c>
      <c r="B99" t="s">
        <v>47</v>
      </c>
      <c r="C99" t="s">
        <v>66</v>
      </c>
      <c r="D99" t="str">
        <f t="shared" si="1"/>
        <v>http POST https://swarm.hiveeyes.org/api/hiveeyes/phenodata/berlin/dahlem/event title='Stiel-Eiche' text='herbstlicher Blattfall' tags='phenodata,berlin,dahlem,stiel-eiche,herbstlicher blattfall' time='2018-10-19T00:00:00 CET'</v>
      </c>
    </row>
    <row r="100" spans="1:4" x14ac:dyDescent="0.3">
      <c r="A100" s="1">
        <v>43393</v>
      </c>
      <c r="B100" t="s">
        <v>39</v>
      </c>
      <c r="C100" t="s">
        <v>65</v>
      </c>
      <c r="D100" t="str">
        <f t="shared" si="1"/>
        <v>http POST https://swarm.hiveeyes.org/api/hiveeyes/phenodata/berlin/dahlem/event title='Rotbuche' text='herbstliche Blattverfärbung' tags='phenodata,berlin,dahlem,rotbuche,herbstliche blattverfärbung' time='2018-10-20T00:00:00 CET'</v>
      </c>
    </row>
    <row r="101" spans="1:4" x14ac:dyDescent="0.3">
      <c r="A101" s="1">
        <v>43393</v>
      </c>
      <c r="B101" t="s">
        <v>30</v>
      </c>
      <c r="C101" t="s">
        <v>67</v>
      </c>
      <c r="D101" t="str">
        <f t="shared" si="1"/>
        <v>http POST https://swarm.hiveeyes.org/api/hiveeyes/phenodata/berlin/dahlem/event title='Europäische Lärche' text='herbstliche Nadelverfärbung' tags='phenodata,berlin,dahlem,europäische lärche,herbstliche nadelverfärbung' time='2018-10-20T00:00:00 CET'</v>
      </c>
    </row>
    <row r="102" spans="1:4" x14ac:dyDescent="0.3">
      <c r="A102" s="1">
        <v>43396</v>
      </c>
      <c r="B102" t="s">
        <v>23</v>
      </c>
      <c r="C102" t="s">
        <v>66</v>
      </c>
      <c r="D102" t="str">
        <f t="shared" si="1"/>
        <v>http POST https://swarm.hiveeyes.org/api/hiveeyes/phenodata/berlin/dahlem/event title='Apfel, frühe Reife' text='herbstlicher Blattfall' tags='phenodata,berlin,dahlem,apfel, frühe reife,herbstlicher blattfall' time='2018-10-23T00:00:00 CET'</v>
      </c>
    </row>
    <row r="103" spans="1:4" x14ac:dyDescent="0.3">
      <c r="A103" s="1">
        <v>43402</v>
      </c>
      <c r="B103" t="s">
        <v>25</v>
      </c>
      <c r="C103" t="s">
        <v>66</v>
      </c>
      <c r="D103" t="str">
        <f t="shared" si="1"/>
        <v>http POST https://swarm.hiveeyes.org/api/hiveeyes/phenodata/berlin/dahlem/event title='Eberesche' text='herbstlicher Blattfall' tags='phenodata,berlin,dahlem,eberesche,herbstlicher blattfall' time='2018-10-29T00:00:00 CET'</v>
      </c>
    </row>
    <row r="104" spans="1:4" x14ac:dyDescent="0.3">
      <c r="A104" s="1">
        <v>43403</v>
      </c>
      <c r="B104" t="s">
        <v>30</v>
      </c>
      <c r="C104" t="s">
        <v>68</v>
      </c>
      <c r="D104" t="str">
        <f t="shared" si="1"/>
        <v>http POST https://swarm.hiveeyes.org/api/hiveeyes/phenodata/berlin/dahlem/event title='Europäische Lärche' text='herbstlicher Nadelfall' tags='phenodata,berlin,dahlem,europäische lärche,herbstlicher nadelfall' time='2018-10-30T00:00:00 CET'</v>
      </c>
    </row>
    <row r="105" spans="1:4" x14ac:dyDescent="0.3">
      <c r="A105" s="1">
        <v>43404</v>
      </c>
      <c r="B105" t="s">
        <v>18</v>
      </c>
      <c r="C105" t="s">
        <v>66</v>
      </c>
      <c r="D105" t="str">
        <f t="shared" si="1"/>
        <v>http POST https://swarm.hiveeyes.org/api/hiveeyes/phenodata/berlin/dahlem/event title='Rosskastanie' text='herbstlicher Blattfall' tags='phenodata,berlin,dahlem,rosskastanie,herbstlicher blattfall' time='2018-10-31T00:00:00 CET'</v>
      </c>
    </row>
    <row r="106" spans="1:4" x14ac:dyDescent="0.3">
      <c r="A106" s="1">
        <v>43407</v>
      </c>
      <c r="B106" t="s">
        <v>34</v>
      </c>
      <c r="C106" t="s">
        <v>66</v>
      </c>
      <c r="D106" t="str">
        <f t="shared" si="1"/>
        <v>http POST https://swarm.hiveeyes.org/api/hiveeyes/phenodata/berlin/dahlem/event title='Apfel, späte Reife' text='herbstlicher Blattfall' tags='phenodata,berlin,dahlem,apfel, späte reife,herbstlicher blattfall' time='2018-11-03T00:00:00 CET'</v>
      </c>
    </row>
    <row r="107" spans="1:4" x14ac:dyDescent="0.3">
      <c r="A107" s="1">
        <v>43416</v>
      </c>
      <c r="B107" t="s">
        <v>39</v>
      </c>
      <c r="C107" t="s">
        <v>66</v>
      </c>
      <c r="D107" t="str">
        <f t="shared" si="1"/>
        <v>http POST https://swarm.hiveeyes.org/api/hiveeyes/phenodata/berlin/dahlem/event title='Rotbuche' text='herbstlicher Blattfall' tags='phenodata,berlin,dahlem,rotbuche,herbstlicher blattfall' time='2018-11-12T00:00:00 CET'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</dc:creator>
  <cp:lastModifiedBy>mail</cp:lastModifiedBy>
  <dcterms:created xsi:type="dcterms:W3CDTF">2018-03-24T22:52:45Z</dcterms:created>
  <dcterms:modified xsi:type="dcterms:W3CDTF">2018-03-25T01:25:11Z</dcterms:modified>
</cp:coreProperties>
</file>